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С ГС ОФСН 2017\сайт\2024\"/>
    </mc:Choice>
  </mc:AlternateContent>
  <xr:revisionPtr revIDLastSave="0" documentId="13_ncr:1_{18F5304A-F4A2-42A2-98D2-5ABF7C1E004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Содержание" sheetId="3" r:id="rId1"/>
    <sheet name="1" sheetId="13" r:id="rId2"/>
    <sheet name="2" sheetId="10" r:id="rId3"/>
    <sheet name="3" sheetId="4" r:id="rId4"/>
    <sheet name="4" sheetId="14" r:id="rId5"/>
    <sheet name="5" sheetId="16" r:id="rId6"/>
  </sheets>
  <definedNames>
    <definedName name="_xlnm.Print_Titles" localSheetId="1">'1'!$A:$A,'1'!#REF!</definedName>
    <definedName name="_xlnm.Print_Titles" localSheetId="2">'2'!$A:$A,'2'!#REF!</definedName>
    <definedName name="_xlnm.Print_Titles" localSheetId="3">'3'!$A:$A,'3'!#REF!</definedName>
    <definedName name="_xlnm.Print_Titles" localSheetId="4">'4'!$A:$A,'4'!#REF!</definedName>
    <definedName name="_xlnm.Print_Titles" localSheetId="5">'5'!$A:$A,'5'!#REF!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<sst xmlns="http://schemas.openxmlformats.org/spreadsheetml/2006/main" count="143" uniqueCount="47">
  <si>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</si>
  <si>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</si>
  <si>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</si>
  <si>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</si>
  <si>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</si>
  <si>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</si>
  <si>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</si>
  <si>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</si>
  <si>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</si>
  <si>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</si>
  <si>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</si>
  <si>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</si>
  <si>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</si>
  <si>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</si>
  <si>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</si>
  <si>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</si>
  <si>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</si>
  <si>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</si>
  <si>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</si>
  <si>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</si>
  <si>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</si>
  <si>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</si>
  <si>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</si>
  <si>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</si>
  <si>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</si>
  <si>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</si>
  <si>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Наименование</t>
  </si>
  <si>
    <t>К содержанию</t>
  </si>
  <si>
    <t>3.</t>
  </si>
  <si>
    <t>4.</t>
  </si>
  <si>
    <t>5.</t>
  </si>
  <si>
    <t>Смышляев М.Д.</t>
  </si>
  <si>
    <t>(4212) 470424</t>
  </si>
  <si>
    <t>ДЕМОГРАФИЯ ОРГАНИЗАЦИЙ ПО ВИДАМ ЭКОНОМИЧЕСКОЙ ДЕЯТЕЛЬНОСТИ</t>
  </si>
  <si>
    <t>Количество зарегистрированных организаций организаций в разрезе видов экономической деятельности</t>
  </si>
  <si>
    <t>Коэффициент рождаемости юридических лиц на 1000 организаций в разрезе видов экономической деятельности</t>
  </si>
  <si>
    <t>Количество официально ликвидированных организаций в разрезе видов экономической деятельности</t>
  </si>
  <si>
    <t>Коэффициент официально ликвидированных юридических лиц на 1000 организаций в разрезе видов экономической деятельности</t>
  </si>
  <si>
    <t>Коэффициент прироста юридических лиц на 1000 организаций в разрезе видов экономической деятельности</t>
  </si>
  <si>
    <t xml:space="preserve">     в том числе:</t>
  </si>
  <si>
    <t>Коэффициент прироста юридических лиц на 1000 организаций в разрезе видов экономической деятельности                                                                           (по данным государственной регистрации)</t>
  </si>
  <si>
    <t>Коэффициент официально ликвидированных 
юридических лиц на 1000 организаций в разрезе видов экономической деятельности                         (по данным государственной регистрации)</t>
  </si>
  <si>
    <t>Количество официально ликвидированных организаций в разрезе видов экономической деятельности                                                                  (по данным государственной регистрации)</t>
  </si>
  <si>
    <t>Коэффициент рождаемости юридических лиц на 1000 организаций в разрезе видов экономической деятельности                                                               (по данным государственной регистрации)</t>
  </si>
  <si>
    <t>Количество зарегистрированных организаций организаций в разрезе видов экономической деятельности                                                                 (по данным государственной регистрации)</t>
  </si>
  <si>
    <r>
      <t xml:space="preserve"> Всего</t>
    </r>
    <r>
      <rPr>
        <b/>
        <sz val="11"/>
        <rFont val="Calibri"/>
        <family val="2"/>
        <charset val="204"/>
      </rPr>
      <t>¹</t>
    </r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</si>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</sst>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9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18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3" applyFont="1" applyFill="1" applyAlignment="1">
      <alignment vertical="center"/>
    </xf>
    <xf numFmtId="0" fontId="11" fillId="0" borderId="0" xfId="3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wrapText="1"/>
    </xf>
    <xf numFmtId="1" fontId="17" fillId="0" borderId="1" xfId="0" applyNumberFormat="1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1" fontId="17" fillId="0" borderId="1" xfId="0" applyNumberFormat="1" applyFont="1" applyBorder="1" applyAlignment="1">
      <alignment horizontal="left" vertical="center" wrapText="1" indent="1"/>
    </xf>
    <xf numFmtId="164" fontId="15" fillId="0" borderId="1" xfId="0" applyNumberFormat="1" applyFont="1" applyBorder="1" applyAlignment="1">
      <alignment horizontal="center" wrapText="1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1" fillId="0" borderId="0" xfId="3" applyFont="1" applyAlignment="1">
      <alignment horizontal="left" vertical="top"/>
    </xf>
  </cellXfs>
  <cellStyles count="6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3 2" xfId="4" xr:uid="{00000000-0005-0000-0000-000004000000}"/>
    <cellStyle name="Обычный 4" xfId="5" xr:uid="{00000000-0005-0000-0000-000005000000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showRowColHeaders="0" workbookViewId="0">
      <selection activeCell="C7" sqref="C7:E7"/>
    </sheetView>
  </sheetViews>
  <sheetFormatPr defaultRowHeight="15" x14ac:dyDescent="0.25"/>
  <cols>
    <col min="1" max="1" width="3.7109375" customWidth="1"/>
    <col min="2" max="2" width="3.7109375" style="10" customWidth="1"/>
    <col min="3" max="4" width="39.7109375" customWidth="1"/>
    <col min="5" max="5" width="75.7109375" customWidth="1"/>
  </cols>
  <sheetData>
    <row r="1" spans="2:16" s="2" customFormat="1" ht="15" customHeight="1" x14ac:dyDescent="0.25">
      <c r="B1" s="13"/>
    </row>
    <row r="2" spans="2:16" s="3" customFormat="1" ht="36" customHeight="1" x14ac:dyDescent="0.3">
      <c r="B2" s="14"/>
      <c r="C2" s="38" t="s">
        <v>33</v>
      </c>
      <c r="D2" s="38"/>
      <c r="E2" s="3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s="3" customFormat="1" ht="15" customHeight="1" x14ac:dyDescent="0.3">
      <c r="B3" s="14"/>
    </row>
    <row r="4" spans="2:16" s="3" customFormat="1" ht="19.5" customHeight="1" x14ac:dyDescent="0.3">
      <c r="B4" s="14"/>
      <c r="C4" s="4" t="s">
        <v>0</v>
      </c>
      <c r="D4" s="4"/>
    </row>
    <row r="5" spans="2:16" s="3" customFormat="1" ht="19.5" customHeight="1" x14ac:dyDescent="0.3">
      <c r="B5" s="14"/>
    </row>
    <row r="6" spans="2:16" s="3" customFormat="1" ht="19.5" customHeight="1" x14ac:dyDescent="0.3">
      <c r="B6" s="14"/>
    </row>
    <row r="7" spans="2:16" s="3" customFormat="1" ht="19.5" customHeight="1" x14ac:dyDescent="0.3">
      <c r="B7" s="15" t="s">
        <v>1</v>
      </c>
      <c r="C7" s="39" t="s">
        <v>34</v>
      </c>
      <c r="D7" s="39"/>
      <c r="E7" s="3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s="3" customFormat="1" ht="19.5" customHeight="1" x14ac:dyDescent="0.3">
      <c r="B8" s="15" t="s">
        <v>2</v>
      </c>
      <c r="C8" s="36" t="s">
        <v>35</v>
      </c>
      <c r="D8" s="36"/>
      <c r="E8" s="36"/>
    </row>
    <row r="9" spans="2:16" s="3" customFormat="1" ht="19.5" customHeight="1" x14ac:dyDescent="0.3">
      <c r="B9" s="15" t="s">
        <v>28</v>
      </c>
      <c r="C9" s="36" t="s">
        <v>36</v>
      </c>
      <c r="D9" s="36"/>
      <c r="E9" s="36"/>
    </row>
    <row r="10" spans="2:16" s="3" customFormat="1" ht="19.5" customHeight="1" x14ac:dyDescent="0.3">
      <c r="B10" s="15" t="s">
        <v>29</v>
      </c>
      <c r="C10" s="36" t="s">
        <v>37</v>
      </c>
      <c r="D10" s="36"/>
      <c r="E10" s="36"/>
    </row>
    <row r="11" spans="2:16" s="3" customFormat="1" ht="19.5" customHeight="1" x14ac:dyDescent="0.3">
      <c r="B11" s="16" t="s">
        <v>30</v>
      </c>
      <c r="C11" s="37" t="s">
        <v>38</v>
      </c>
      <c r="D11" s="36"/>
      <c r="E11" s="36"/>
    </row>
    <row r="12" spans="2:16" s="3" customFormat="1" ht="19.5" customHeight="1" x14ac:dyDescent="0.3">
      <c r="B12" s="14"/>
    </row>
    <row r="13" spans="2:16" s="3" customFormat="1" ht="19.5" customHeight="1" x14ac:dyDescent="0.3">
      <c r="B13" s="14"/>
    </row>
    <row r="14" spans="2:16" s="3" customFormat="1" ht="19.5" customHeight="1" x14ac:dyDescent="0.3">
      <c r="B14" s="14"/>
      <c r="C14" s="4" t="s">
        <v>3</v>
      </c>
      <c r="D14" s="4"/>
      <c r="E14" s="4"/>
    </row>
    <row r="15" spans="2:16" s="3" customFormat="1" ht="19.5" customHeight="1" x14ac:dyDescent="0.3">
      <c r="B15" s="14"/>
      <c r="C15" s="5" t="s">
        <v>4</v>
      </c>
      <c r="D15" s="5" t="s">
        <v>31</v>
      </c>
      <c r="E15" s="5"/>
    </row>
    <row r="16" spans="2:16" s="3" customFormat="1" ht="19.5" customHeight="1" x14ac:dyDescent="0.3">
      <c r="B16" s="14"/>
      <c r="C16" s="5" t="s">
        <v>5</v>
      </c>
      <c r="D16" s="5" t="s">
        <v>32</v>
      </c>
      <c r="E16" s="5"/>
    </row>
    <row r="17" spans="2:4" s="3" customFormat="1" ht="19.5" customHeight="1" x14ac:dyDescent="0.3">
      <c r="B17" s="14"/>
    </row>
    <row r="18" spans="2:4" s="3" customFormat="1" ht="19.5" customHeight="1" x14ac:dyDescent="0.3">
      <c r="B18" s="14"/>
      <c r="C18" s="4" t="s">
        <v>6</v>
      </c>
      <c r="D18" s="12">
        <v>45300</v>
      </c>
    </row>
    <row r="19" spans="2:4" s="2" customFormat="1" ht="15.75" x14ac:dyDescent="0.25">
      <c r="B19" s="13"/>
    </row>
    <row r="20" spans="2:4" s="2" customFormat="1" ht="15.75" x14ac:dyDescent="0.25">
      <c r="B20" s="13"/>
    </row>
    <row r="21" spans="2:4" s="2" customFormat="1" ht="15.75" x14ac:dyDescent="0.25">
      <c r="B21" s="13"/>
    </row>
    <row r="22" spans="2:4" s="2" customFormat="1" ht="15.75" x14ac:dyDescent="0.25">
      <c r="B22" s="13"/>
    </row>
    <row r="23" spans="2:4" s="2" customFormat="1" ht="15.75" x14ac:dyDescent="0.25">
      <c r="B23" s="13"/>
    </row>
    <row r="24" spans="2:4" s="2" customFormat="1" ht="15.75" x14ac:dyDescent="0.25">
      <c r="B24" s="13"/>
    </row>
    <row r="25" spans="2:4" s="2" customFormat="1" ht="15.75" x14ac:dyDescent="0.25">
      <c r="B25" s="13"/>
    </row>
    <row r="26" spans="2:4" s="2" customFormat="1" ht="15.75" x14ac:dyDescent="0.25">
      <c r="B26" s="13"/>
    </row>
    <row r="27" spans="2:4" s="2" customFormat="1" ht="15.75" x14ac:dyDescent="0.25">
      <c r="B27" s="13"/>
    </row>
  </sheetData>
  <mergeCells count="6">
    <mergeCell ref="C9:E9"/>
    <mergeCell ref="C10:E10"/>
    <mergeCell ref="C11:E11"/>
    <mergeCell ref="C2:E2"/>
    <mergeCell ref="C8:E8"/>
    <mergeCell ref="C7:E7"/>
  </mergeCells>
  <hyperlinks>
    <hyperlink ref="C7" location="'1'!A2" display="по формам собственности (по данным государственной регистрации)" xr:uid="{00000000-0004-0000-0000-000000000000}"/>
    <hyperlink ref="C8" location="'2'!A2" display="по организационно-правовым формам (по данным государственной регистрации)" xr:uid="{00000000-0004-0000-0000-000001000000}"/>
    <hyperlink ref="C9" location="'3'!A2" display="по видам экономической деятельности (по данным государственной регистрации)" xr:uid="{00000000-0004-0000-0000-000002000000}"/>
    <hyperlink ref="C10" location="'4'!A2" display="по муниципальным образованиям (по данным государственной регистрации)" xr:uid="{00000000-0004-0000-0000-000003000000}"/>
    <hyperlink ref="C11:E11" location="'5'!A1" display="Коэффициент прироста юридических лиц на 1000 организаций в разрезе видов экономической деятельности" xr:uid="{00000000-0004-0000-0000-000004000000}"/>
  </hyperlinks>
  <printOptions horizontalCentered="1"/>
  <pageMargins left="0.70866141732283472" right="0.23622047244094491" top="0.74803149606299213" bottom="0.55118110236220474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GridLines="0" showRowColHeaders="0" workbookViewId="0">
      <pane xSplit="1" ySplit="3" topLeftCell="B10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8" t="s">
        <v>27</v>
      </c>
      <c r="B1" s="24"/>
      <c r="C1" s="24"/>
      <c r="D1" s="24"/>
      <c r="E1" s="24"/>
      <c r="F1" s="24"/>
      <c r="G1" s="24"/>
    </row>
    <row r="2" spans="1:7" ht="75" customHeight="1" x14ac:dyDescent="0.25">
      <c r="A2" s="6" t="s">
        <v>44</v>
      </c>
      <c r="B2" s="19"/>
      <c r="C2" s="19"/>
      <c r="D2" s="19"/>
      <c r="E2" s="19"/>
      <c r="F2" s="19"/>
      <c r="G2" s="19"/>
    </row>
    <row r="3" spans="1:7" ht="30" customHeight="1" x14ac:dyDescent="0.25">
      <c r="A3" s="18" t="s">
        <v>26</v>
      </c>
      <c r="B3" s="25">
        <v>2018</v>
      </c>
      <c r="C3" s="25">
        <v>2019</v>
      </c>
      <c r="D3" s="25">
        <v>2020</v>
      </c>
      <c r="E3" s="25">
        <v>2021</v>
      </c>
      <c r="F3" s="25">
        <v>2022</v>
      </c>
      <c r="G3" s="25">
        <v>2023</v>
      </c>
    </row>
    <row r="4" spans="1:7" s="7" customFormat="1" ht="14.85" customHeight="1" x14ac:dyDescent="0.25">
      <c r="A4" s="30" t="s">
        <v>45</v>
      </c>
      <c r="B4" s="20">
        <v>120</v>
      </c>
      <c r="C4" s="20">
        <v>118</v>
      </c>
      <c r="D4" s="20">
        <v>104</v>
      </c>
      <c r="E4" s="20">
        <v>98</v>
      </c>
      <c r="F4" s="25">
        <v>107</v>
      </c>
      <c r="G4" s="20">
        <v>115</v>
      </c>
    </row>
    <row r="5" spans="1:7" x14ac:dyDescent="0.25">
      <c r="A5" s="31" t="s">
        <v>39</v>
      </c>
      <c r="B5" s="26"/>
      <c r="C5" s="26"/>
      <c r="D5" s="26"/>
      <c r="E5" s="26"/>
      <c r="F5" s="27"/>
      <c r="G5" s="26"/>
    </row>
    <row r="6" spans="1:7" ht="30" customHeight="1" x14ac:dyDescent="0.25">
      <c r="A6" s="32" t="s">
        <v>9</v>
      </c>
      <c r="B6" s="21">
        <v>17</v>
      </c>
      <c r="C6" s="21">
        <v>16</v>
      </c>
      <c r="D6" s="21">
        <v>6</v>
      </c>
      <c r="E6" s="21">
        <v>9</v>
      </c>
      <c r="F6" s="27">
        <v>6</v>
      </c>
      <c r="G6" s="21">
        <v>11</v>
      </c>
    </row>
    <row r="7" spans="1:7" x14ac:dyDescent="0.25">
      <c r="A7" s="32" t="s">
        <v>10</v>
      </c>
      <c r="B7" s="21">
        <v>3</v>
      </c>
      <c r="C7" s="21">
        <v>1</v>
      </c>
      <c r="D7" s="21">
        <v>3</v>
      </c>
      <c r="E7" s="21">
        <v>2</v>
      </c>
      <c r="F7" s="27">
        <v>1</v>
      </c>
      <c r="G7" s="21">
        <v>1</v>
      </c>
    </row>
    <row r="8" spans="1:7" x14ac:dyDescent="0.25">
      <c r="A8" s="33" t="s">
        <v>11</v>
      </c>
      <c r="B8" s="21">
        <v>10</v>
      </c>
      <c r="C8" s="21">
        <v>17</v>
      </c>
      <c r="D8" s="21">
        <v>6</v>
      </c>
      <c r="E8" s="21">
        <v>7</v>
      </c>
      <c r="F8" s="27">
        <v>7</v>
      </c>
      <c r="G8" s="21">
        <v>5</v>
      </c>
    </row>
    <row r="9" spans="1:7" ht="30" customHeight="1" x14ac:dyDescent="0.25">
      <c r="A9" s="33" t="s">
        <v>7</v>
      </c>
      <c r="B9" s="21">
        <v>6</v>
      </c>
      <c r="C9" s="21">
        <v>5</v>
      </c>
      <c r="D9" s="21">
        <v>2</v>
      </c>
      <c r="E9" s="21">
        <v>1</v>
      </c>
      <c r="F9" s="27">
        <v>0</v>
      </c>
      <c r="G9" s="21">
        <v>1</v>
      </c>
    </row>
    <row r="10" spans="1:7" ht="45" x14ac:dyDescent="0.25">
      <c r="A10" s="32" t="s">
        <v>12</v>
      </c>
      <c r="B10" s="21">
        <v>2</v>
      </c>
      <c r="C10" s="21">
        <v>1</v>
      </c>
      <c r="D10" s="21">
        <v>3</v>
      </c>
      <c r="E10" s="21">
        <v>6</v>
      </c>
      <c r="F10" s="27">
        <v>0</v>
      </c>
      <c r="G10" s="21">
        <v>0</v>
      </c>
    </row>
    <row r="11" spans="1:7" x14ac:dyDescent="0.25">
      <c r="A11" s="33" t="s">
        <v>13</v>
      </c>
      <c r="B11" s="21">
        <v>12</v>
      </c>
      <c r="C11" s="21">
        <v>10</v>
      </c>
      <c r="D11" s="21">
        <v>11</v>
      </c>
      <c r="E11" s="21">
        <v>5</v>
      </c>
      <c r="F11" s="27">
        <v>13</v>
      </c>
      <c r="G11" s="21">
        <v>14</v>
      </c>
    </row>
    <row r="12" spans="1:7" ht="30" customHeight="1" x14ac:dyDescent="0.25">
      <c r="A12" s="33" t="s">
        <v>14</v>
      </c>
      <c r="B12" s="21">
        <v>37</v>
      </c>
      <c r="C12" s="21">
        <v>20</v>
      </c>
      <c r="D12" s="21">
        <v>23</v>
      </c>
      <c r="E12" s="21">
        <v>24</v>
      </c>
      <c r="F12" s="27">
        <v>37</v>
      </c>
      <c r="G12" s="21">
        <v>30</v>
      </c>
    </row>
    <row r="13" spans="1:7" x14ac:dyDescent="0.25">
      <c r="A13" s="33" t="s">
        <v>15</v>
      </c>
      <c r="B13" s="21">
        <v>5</v>
      </c>
      <c r="C13" s="21">
        <v>4</v>
      </c>
      <c r="D13" s="21">
        <v>5</v>
      </c>
      <c r="E13" s="21">
        <v>3</v>
      </c>
      <c r="F13" s="27">
        <v>5</v>
      </c>
      <c r="G13" s="21">
        <v>7</v>
      </c>
    </row>
    <row r="14" spans="1:7" ht="30" customHeight="1" x14ac:dyDescent="0.25">
      <c r="A14" s="33" t="s">
        <v>16</v>
      </c>
      <c r="B14" s="21">
        <v>2</v>
      </c>
      <c r="C14" s="21">
        <v>4</v>
      </c>
      <c r="D14" s="21">
        <v>5</v>
      </c>
      <c r="E14" s="21">
        <v>2</v>
      </c>
      <c r="F14" s="27">
        <v>3</v>
      </c>
      <c r="G14" s="21">
        <v>2</v>
      </c>
    </row>
    <row r="15" spans="1:7" x14ac:dyDescent="0.25">
      <c r="A15" s="32" t="s">
        <v>17</v>
      </c>
      <c r="B15" s="21">
        <v>2</v>
      </c>
      <c r="C15" s="21">
        <v>3</v>
      </c>
      <c r="D15" s="21">
        <v>1</v>
      </c>
      <c r="E15" s="21">
        <v>2</v>
      </c>
      <c r="F15" s="27">
        <v>4</v>
      </c>
      <c r="G15" s="21">
        <v>3</v>
      </c>
    </row>
    <row r="16" spans="1:7" x14ac:dyDescent="0.25">
      <c r="A16" s="32" t="s">
        <v>18</v>
      </c>
      <c r="B16" s="21">
        <v>1</v>
      </c>
      <c r="C16" s="21">
        <v>3</v>
      </c>
      <c r="D16" s="21">
        <v>2</v>
      </c>
      <c r="E16" s="21">
        <v>0</v>
      </c>
      <c r="F16" s="27">
        <v>1</v>
      </c>
      <c r="G16" s="21">
        <v>2</v>
      </c>
    </row>
    <row r="17" spans="1:7" ht="30" customHeight="1" x14ac:dyDescent="0.25">
      <c r="A17" s="34" t="s">
        <v>19</v>
      </c>
      <c r="B17" s="21">
        <v>3</v>
      </c>
      <c r="C17" s="21">
        <v>7</v>
      </c>
      <c r="D17" s="21">
        <v>1</v>
      </c>
      <c r="E17" s="21">
        <v>6</v>
      </c>
      <c r="F17" s="27">
        <v>4</v>
      </c>
      <c r="G17" s="21">
        <v>2</v>
      </c>
    </row>
    <row r="18" spans="1:7" ht="30" customHeight="1" x14ac:dyDescent="0.25">
      <c r="A18" s="34" t="s">
        <v>20</v>
      </c>
      <c r="B18" s="21">
        <v>3</v>
      </c>
      <c r="C18" s="21">
        <v>6</v>
      </c>
      <c r="D18" s="21">
        <v>7</v>
      </c>
      <c r="E18" s="21">
        <v>5</v>
      </c>
      <c r="F18" s="27">
        <v>7</v>
      </c>
      <c r="G18" s="21">
        <v>5</v>
      </c>
    </row>
    <row r="19" spans="1:7" ht="30" customHeight="1" x14ac:dyDescent="0.25">
      <c r="A19" s="32" t="s">
        <v>21</v>
      </c>
      <c r="B19" s="21">
        <v>2</v>
      </c>
      <c r="C19" s="21">
        <v>4</v>
      </c>
      <c r="D19" s="21">
        <v>2</v>
      </c>
      <c r="E19" s="21">
        <v>1</v>
      </c>
      <c r="F19" s="27">
        <v>2</v>
      </c>
      <c r="G19" s="21">
        <v>2</v>
      </c>
    </row>
    <row r="20" spans="1:7" ht="30" customHeight="1" x14ac:dyDescent="0.25">
      <c r="A20" s="32" t="s">
        <v>22</v>
      </c>
      <c r="B20" s="21">
        <v>3</v>
      </c>
      <c r="C20" s="21">
        <v>0</v>
      </c>
      <c r="D20" s="21">
        <v>5</v>
      </c>
      <c r="E20" s="21">
        <v>3</v>
      </c>
      <c r="F20" s="27">
        <v>1</v>
      </c>
      <c r="G20" s="21">
        <v>2</v>
      </c>
    </row>
    <row r="21" spans="1:7" x14ac:dyDescent="0.25">
      <c r="A21" s="32" t="s">
        <v>8</v>
      </c>
      <c r="B21" s="21">
        <v>0</v>
      </c>
      <c r="C21" s="21">
        <v>2</v>
      </c>
      <c r="D21" s="21">
        <v>1</v>
      </c>
      <c r="E21" s="21">
        <v>2</v>
      </c>
      <c r="F21" s="27">
        <v>1</v>
      </c>
      <c r="G21" s="21">
        <v>1</v>
      </c>
    </row>
    <row r="22" spans="1:7" ht="30" customHeight="1" x14ac:dyDescent="0.25">
      <c r="A22" s="32" t="s">
        <v>23</v>
      </c>
      <c r="B22" s="21">
        <v>3</v>
      </c>
      <c r="C22" s="21">
        <v>3</v>
      </c>
      <c r="D22" s="21">
        <v>1</v>
      </c>
      <c r="E22" s="21">
        <v>5</v>
      </c>
      <c r="F22" s="27">
        <v>4</v>
      </c>
      <c r="G22" s="21">
        <v>7</v>
      </c>
    </row>
    <row r="23" spans="1:7" ht="30" customHeight="1" x14ac:dyDescent="0.25">
      <c r="A23" s="32" t="s">
        <v>24</v>
      </c>
      <c r="B23" s="21">
        <v>3</v>
      </c>
      <c r="C23" s="21">
        <v>2</v>
      </c>
      <c r="D23" s="21">
        <v>6</v>
      </c>
      <c r="E23" s="21">
        <v>5</v>
      </c>
      <c r="F23" s="27">
        <v>3</v>
      </c>
      <c r="G23" s="21">
        <v>7</v>
      </c>
    </row>
    <row r="24" spans="1:7" x14ac:dyDescent="0.25">
      <c r="A24" s="32" t="s">
        <v>25</v>
      </c>
      <c r="B24" s="21">
        <v>6</v>
      </c>
      <c r="C24" s="21">
        <v>10</v>
      </c>
      <c r="D24" s="21">
        <v>14</v>
      </c>
      <c r="E24" s="21">
        <v>10</v>
      </c>
      <c r="F24" s="27">
        <v>8</v>
      </c>
      <c r="G24" s="21">
        <v>13</v>
      </c>
    </row>
    <row r="25" spans="1:7" ht="30" customHeight="1" x14ac:dyDescent="0.25">
      <c r="A25" s="17" t="s">
        <v>46</v>
      </c>
    </row>
  </sheetData>
  <conditionalFormatting sqref="A5">
    <cfRule type="expression" dxfId="4" priority="1">
      <formula>(#REF!="0")</formula>
    </cfRule>
  </conditionalFormatting>
  <hyperlinks>
    <hyperlink ref="A1" location="Содержание!A4" display="К содержанию" xr:uid="{00000000-0004-0000-0100-000000000000}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showGridLines="0" showRowColHeaders="0" workbookViewId="0">
      <pane xSplit="1" ySplit="3" topLeftCell="B13" activePane="bottomRight" state="frozen"/>
      <selection pane="topRight" activeCell="B1" sqref="B1"/>
      <selection pane="bottomLeft" activeCell="A7" sqref="A7"/>
      <selection pane="bottomRight" activeCell="F24" sqref="F24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8" t="s">
        <v>27</v>
      </c>
      <c r="B1" s="24"/>
      <c r="C1" s="24"/>
      <c r="D1" s="24"/>
      <c r="E1" s="24"/>
      <c r="F1" s="24"/>
      <c r="G1" s="24"/>
    </row>
    <row r="2" spans="1:7" ht="75" customHeight="1" x14ac:dyDescent="0.25">
      <c r="A2" s="6" t="s">
        <v>43</v>
      </c>
      <c r="B2" s="24"/>
      <c r="C2" s="24"/>
      <c r="D2" s="24"/>
      <c r="E2" s="24"/>
      <c r="F2" s="24"/>
      <c r="G2" s="24"/>
    </row>
    <row r="3" spans="1:7" ht="30" customHeight="1" x14ac:dyDescent="0.25">
      <c r="A3" s="18" t="s">
        <v>26</v>
      </c>
      <c r="B3" s="25">
        <v>2018</v>
      </c>
      <c r="C3" s="25">
        <v>2019</v>
      </c>
      <c r="D3" s="25">
        <v>2020</v>
      </c>
      <c r="E3" s="25">
        <v>2021</v>
      </c>
      <c r="F3" s="25">
        <v>2022</v>
      </c>
      <c r="G3" s="25">
        <v>2023</v>
      </c>
    </row>
    <row r="4" spans="1:7" s="7" customFormat="1" ht="14.85" customHeight="1" x14ac:dyDescent="0.25">
      <c r="A4" s="30" t="s">
        <v>45</v>
      </c>
      <c r="B4" s="22">
        <v>45.4</v>
      </c>
      <c r="C4" s="22">
        <v>47.7</v>
      </c>
      <c r="D4" s="22">
        <v>44.5</v>
      </c>
      <c r="E4" s="22">
        <v>44.7</v>
      </c>
      <c r="F4" s="22">
        <v>50.4</v>
      </c>
      <c r="G4" s="22">
        <v>56.1</v>
      </c>
    </row>
    <row r="5" spans="1:7" x14ac:dyDescent="0.25">
      <c r="A5" s="31" t="s">
        <v>39</v>
      </c>
      <c r="B5" s="28"/>
      <c r="C5" s="28"/>
      <c r="D5" s="28"/>
      <c r="E5" s="27"/>
      <c r="F5" s="27"/>
      <c r="G5" s="28"/>
    </row>
    <row r="6" spans="1:7" ht="30" customHeight="1" x14ac:dyDescent="0.25">
      <c r="A6" s="32" t="s">
        <v>9</v>
      </c>
      <c r="B6" s="23">
        <v>80.900000000000006</v>
      </c>
      <c r="C6" s="23">
        <v>87</v>
      </c>
      <c r="D6" s="23">
        <v>32.200000000000003</v>
      </c>
      <c r="E6" s="23">
        <v>58.7</v>
      </c>
      <c r="F6" s="23">
        <v>36.9</v>
      </c>
      <c r="G6" s="23">
        <v>77.7</v>
      </c>
    </row>
    <row r="7" spans="1:7" x14ac:dyDescent="0.25">
      <c r="A7" s="32" t="s">
        <v>10</v>
      </c>
      <c r="B7" s="23">
        <v>117.6</v>
      </c>
      <c r="C7" s="23">
        <v>25.3</v>
      </c>
      <c r="D7" s="23">
        <v>84.5</v>
      </c>
      <c r="E7" s="23">
        <v>58</v>
      </c>
      <c r="F7" s="23">
        <v>59.7</v>
      </c>
      <c r="G7" s="23">
        <v>30.3</v>
      </c>
    </row>
    <row r="8" spans="1:7" x14ac:dyDescent="0.25">
      <c r="A8" s="33" t="s">
        <v>11</v>
      </c>
      <c r="B8" s="23">
        <v>50.9</v>
      </c>
      <c r="C8" s="23">
        <v>103.2</v>
      </c>
      <c r="D8" s="23">
        <v>39.1</v>
      </c>
      <c r="E8" s="23">
        <v>50</v>
      </c>
      <c r="F8" s="23">
        <v>59.7</v>
      </c>
      <c r="G8" s="23">
        <v>61.8</v>
      </c>
    </row>
    <row r="9" spans="1:7" ht="30" customHeight="1" x14ac:dyDescent="0.25">
      <c r="A9" s="33" t="s">
        <v>7</v>
      </c>
      <c r="B9" s="23">
        <v>123.1</v>
      </c>
      <c r="C9" s="23">
        <v>88.5</v>
      </c>
      <c r="D9" s="23">
        <v>41.7</v>
      </c>
      <c r="E9" s="23">
        <v>46</v>
      </c>
      <c r="F9" s="23">
        <v>0</v>
      </c>
      <c r="G9" s="23">
        <v>30.3</v>
      </c>
    </row>
    <row r="10" spans="1:7" ht="45" x14ac:dyDescent="0.25">
      <c r="A10" s="32" t="s">
        <v>12</v>
      </c>
      <c r="B10" s="23">
        <v>55.6</v>
      </c>
      <c r="C10" s="23">
        <v>33.299999999999997</v>
      </c>
      <c r="D10" s="23">
        <v>113.2</v>
      </c>
      <c r="E10" s="23">
        <v>214.3</v>
      </c>
      <c r="F10" s="23">
        <v>0</v>
      </c>
      <c r="G10" s="23">
        <v>0</v>
      </c>
    </row>
    <row r="11" spans="1:7" x14ac:dyDescent="0.25">
      <c r="A11" s="33" t="s">
        <v>13</v>
      </c>
      <c r="B11" s="23">
        <v>54.2</v>
      </c>
      <c r="C11" s="23">
        <v>51.6</v>
      </c>
      <c r="D11" s="23">
        <v>57.4</v>
      </c>
      <c r="E11" s="23">
        <v>35.200000000000003</v>
      </c>
      <c r="F11" s="23">
        <v>78.5</v>
      </c>
      <c r="G11" s="23">
        <v>94.6</v>
      </c>
    </row>
    <row r="12" spans="1:7" ht="30" customHeight="1" x14ac:dyDescent="0.25">
      <c r="A12" s="33" t="s">
        <v>14</v>
      </c>
      <c r="B12" s="23">
        <v>68.599999999999994</v>
      </c>
      <c r="C12" s="23">
        <v>38</v>
      </c>
      <c r="D12" s="23">
        <v>55.1</v>
      </c>
      <c r="E12" s="23">
        <v>63.2</v>
      </c>
      <c r="F12" s="23">
        <v>97</v>
      </c>
      <c r="G12" s="23">
        <v>76.3</v>
      </c>
    </row>
    <row r="13" spans="1:7" x14ac:dyDescent="0.25">
      <c r="A13" s="33" t="s">
        <v>15</v>
      </c>
      <c r="B13" s="23">
        <v>44.9</v>
      </c>
      <c r="C13" s="23">
        <v>29.3</v>
      </c>
      <c r="D13" s="23">
        <v>54.3</v>
      </c>
      <c r="E13" s="23">
        <v>30.9</v>
      </c>
      <c r="F13" s="23">
        <v>76.900000000000006</v>
      </c>
      <c r="G13" s="23">
        <v>78.2</v>
      </c>
    </row>
    <row r="14" spans="1:7" ht="30" customHeight="1" x14ac:dyDescent="0.25">
      <c r="A14" s="33" t="s">
        <v>16</v>
      </c>
      <c r="B14" s="23">
        <v>40</v>
      </c>
      <c r="C14" s="23">
        <v>62</v>
      </c>
      <c r="D14" s="23">
        <v>88.5</v>
      </c>
      <c r="E14" s="23">
        <v>38.5</v>
      </c>
      <c r="F14" s="23">
        <v>65.900000000000006</v>
      </c>
      <c r="G14" s="23">
        <v>48.8</v>
      </c>
    </row>
    <row r="15" spans="1:7" x14ac:dyDescent="0.25">
      <c r="A15" s="32" t="s">
        <v>17</v>
      </c>
      <c r="B15" s="23">
        <v>33.299999999999997</v>
      </c>
      <c r="C15" s="23">
        <v>80.8</v>
      </c>
      <c r="D15" s="23">
        <v>21.7</v>
      </c>
      <c r="E15" s="23">
        <v>43.5</v>
      </c>
      <c r="F15" s="23">
        <v>87.9</v>
      </c>
      <c r="G15" s="23">
        <v>52.6</v>
      </c>
    </row>
    <row r="16" spans="1:7" x14ac:dyDescent="0.25">
      <c r="A16" s="32" t="s">
        <v>18</v>
      </c>
      <c r="B16" s="23">
        <v>34.5</v>
      </c>
      <c r="C16" s="23">
        <v>117.6</v>
      </c>
      <c r="D16" s="23">
        <v>88.9</v>
      </c>
      <c r="E16" s="23">
        <v>0</v>
      </c>
      <c r="F16" s="23">
        <v>48.8</v>
      </c>
      <c r="G16" s="23">
        <v>97.6</v>
      </c>
    </row>
    <row r="17" spans="1:7" ht="30" customHeight="1" x14ac:dyDescent="0.25">
      <c r="A17" s="34" t="s">
        <v>19</v>
      </c>
      <c r="B17" s="23">
        <v>12.8</v>
      </c>
      <c r="C17" s="23">
        <v>37.1</v>
      </c>
      <c r="D17" s="23">
        <v>10.4</v>
      </c>
      <c r="E17" s="23">
        <v>33.5</v>
      </c>
      <c r="F17" s="23">
        <v>23</v>
      </c>
      <c r="G17" s="23">
        <v>12</v>
      </c>
    </row>
    <row r="18" spans="1:7" ht="30" customHeight="1" x14ac:dyDescent="0.25">
      <c r="A18" s="34" t="s">
        <v>20</v>
      </c>
      <c r="B18" s="23">
        <v>19.8</v>
      </c>
      <c r="C18" s="23">
        <v>50.7</v>
      </c>
      <c r="D18" s="23">
        <v>55.3</v>
      </c>
      <c r="E18" s="23">
        <v>41.8</v>
      </c>
      <c r="F18" s="23">
        <v>60.3</v>
      </c>
      <c r="G18" s="23">
        <v>54.1</v>
      </c>
    </row>
    <row r="19" spans="1:7" ht="30" customHeight="1" x14ac:dyDescent="0.25">
      <c r="A19" s="32" t="s">
        <v>21</v>
      </c>
      <c r="B19" s="23">
        <v>21.3</v>
      </c>
      <c r="C19" s="23">
        <v>61.7</v>
      </c>
      <c r="D19" s="23">
        <v>29</v>
      </c>
      <c r="E19" s="23">
        <v>17.100000000000001</v>
      </c>
      <c r="F19" s="23">
        <v>38.799999999999997</v>
      </c>
      <c r="G19" s="23">
        <v>45.5</v>
      </c>
    </row>
    <row r="20" spans="1:7" ht="30" customHeight="1" x14ac:dyDescent="0.25">
      <c r="A20" s="32" t="s">
        <v>22</v>
      </c>
      <c r="B20" s="23">
        <v>25.3</v>
      </c>
      <c r="C20" s="23">
        <v>0</v>
      </c>
      <c r="D20" s="23">
        <v>40</v>
      </c>
      <c r="E20" s="23">
        <v>20.5</v>
      </c>
      <c r="F20" s="23">
        <v>6.8</v>
      </c>
      <c r="G20" s="23">
        <v>13.5</v>
      </c>
    </row>
    <row r="21" spans="1:7" x14ac:dyDescent="0.25">
      <c r="A21" s="32" t="s">
        <v>8</v>
      </c>
      <c r="B21" s="23">
        <v>0</v>
      </c>
      <c r="C21" s="23">
        <v>17.5</v>
      </c>
      <c r="D21" s="23">
        <v>5.8</v>
      </c>
      <c r="E21" s="23">
        <v>11.7</v>
      </c>
      <c r="F21" s="23">
        <v>5.9</v>
      </c>
      <c r="G21" s="23">
        <v>5.9</v>
      </c>
    </row>
    <row r="22" spans="1:7" ht="30" customHeight="1" x14ac:dyDescent="0.25">
      <c r="A22" s="32" t="s">
        <v>23</v>
      </c>
      <c r="B22" s="23">
        <v>32.6</v>
      </c>
      <c r="C22" s="23">
        <v>33.1</v>
      </c>
      <c r="D22" s="23">
        <v>11.4</v>
      </c>
      <c r="E22" s="23">
        <v>55.9</v>
      </c>
      <c r="F22" s="23">
        <v>44.2</v>
      </c>
      <c r="G22" s="23">
        <v>77.3</v>
      </c>
    </row>
    <row r="23" spans="1:7" ht="30" customHeight="1" x14ac:dyDescent="0.25">
      <c r="A23" s="32" t="s">
        <v>24</v>
      </c>
      <c r="B23" s="23">
        <v>29.4</v>
      </c>
      <c r="C23" s="23">
        <v>20.5</v>
      </c>
      <c r="D23" s="23">
        <v>60.3</v>
      </c>
      <c r="E23" s="23">
        <v>47.8</v>
      </c>
      <c r="F23" s="23">
        <v>27.5</v>
      </c>
      <c r="G23" s="23">
        <v>63.1</v>
      </c>
    </row>
    <row r="24" spans="1:7" x14ac:dyDescent="0.25">
      <c r="A24" s="32" t="s">
        <v>25</v>
      </c>
      <c r="B24" s="23">
        <v>25.5</v>
      </c>
      <c r="C24" s="35">
        <v>4.9000000000000004</v>
      </c>
      <c r="D24" s="35">
        <v>62.6</v>
      </c>
      <c r="E24" s="23">
        <v>44.9</v>
      </c>
      <c r="F24" s="23">
        <v>37</v>
      </c>
      <c r="G24" s="35">
        <v>65.900000000000006</v>
      </c>
    </row>
    <row r="25" spans="1:7" ht="30" customHeight="1" x14ac:dyDescent="0.25">
      <c r="A25" s="17" t="s">
        <v>46</v>
      </c>
    </row>
  </sheetData>
  <conditionalFormatting sqref="A5">
    <cfRule type="expression" dxfId="3" priority="1">
      <formula>(#REF!="0")</formula>
    </cfRule>
  </conditionalFormatting>
  <hyperlinks>
    <hyperlink ref="A1" location="Содержание!A4" display="К содержанию" xr:uid="{00000000-0004-0000-0200-000000000000}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showGridLines="0" showRowColHeaders="0" workbookViewId="0">
      <pane xSplit="1" ySplit="3" topLeftCell="B10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8" t="s">
        <v>27</v>
      </c>
      <c r="B1" s="24"/>
      <c r="C1" s="24"/>
      <c r="D1" s="24"/>
      <c r="E1" s="24"/>
      <c r="F1" s="24"/>
      <c r="G1" s="24"/>
    </row>
    <row r="2" spans="1:7" ht="75" customHeight="1" x14ac:dyDescent="0.25">
      <c r="A2" s="6" t="s">
        <v>42</v>
      </c>
      <c r="B2" s="24"/>
      <c r="C2" s="24"/>
      <c r="D2" s="24"/>
      <c r="E2" s="24"/>
      <c r="F2" s="24"/>
      <c r="G2" s="24"/>
    </row>
    <row r="3" spans="1:7" ht="30" customHeight="1" x14ac:dyDescent="0.25">
      <c r="A3" s="18" t="s">
        <v>26</v>
      </c>
      <c r="B3" s="25">
        <v>2018</v>
      </c>
      <c r="C3" s="25">
        <v>2019</v>
      </c>
      <c r="D3" s="25">
        <v>2020</v>
      </c>
      <c r="E3" s="25">
        <v>2021</v>
      </c>
      <c r="F3" s="25">
        <v>2022</v>
      </c>
      <c r="G3" s="25">
        <v>2023</v>
      </c>
    </row>
    <row r="4" spans="1:7" s="7" customFormat="1" ht="14.85" customHeight="1" x14ac:dyDescent="0.25">
      <c r="A4" s="30" t="s">
        <v>45</v>
      </c>
      <c r="B4" s="20">
        <v>341</v>
      </c>
      <c r="C4" s="20">
        <v>460</v>
      </c>
      <c r="D4" s="20">
        <v>301</v>
      </c>
      <c r="E4" s="20">
        <v>192</v>
      </c>
      <c r="F4" s="20">
        <v>133</v>
      </c>
      <c r="G4" s="20">
        <v>214</v>
      </c>
    </row>
    <row r="5" spans="1:7" x14ac:dyDescent="0.25">
      <c r="A5" s="31" t="s">
        <v>39</v>
      </c>
      <c r="B5" s="29"/>
      <c r="C5" s="29"/>
      <c r="D5" s="29"/>
      <c r="E5" s="26"/>
      <c r="F5" s="26"/>
      <c r="G5" s="29"/>
    </row>
    <row r="6" spans="1:7" ht="30" customHeight="1" x14ac:dyDescent="0.25">
      <c r="A6" s="32" t="s">
        <v>9</v>
      </c>
      <c r="B6" s="21">
        <v>28</v>
      </c>
      <c r="C6" s="21">
        <v>37</v>
      </c>
      <c r="D6" s="21">
        <v>23</v>
      </c>
      <c r="E6" s="21">
        <v>21</v>
      </c>
      <c r="F6" s="21">
        <v>8</v>
      </c>
      <c r="G6" s="21">
        <v>21</v>
      </c>
    </row>
    <row r="7" spans="1:7" x14ac:dyDescent="0.25">
      <c r="A7" s="32" t="s">
        <v>10</v>
      </c>
      <c r="B7" s="21">
        <v>3</v>
      </c>
      <c r="C7" s="21">
        <v>8</v>
      </c>
      <c r="D7" s="21">
        <v>4</v>
      </c>
      <c r="E7" s="21">
        <v>2</v>
      </c>
      <c r="F7" s="21">
        <v>0</v>
      </c>
      <c r="G7" s="21">
        <v>1</v>
      </c>
    </row>
    <row r="8" spans="1:7" x14ac:dyDescent="0.25">
      <c r="A8" s="33" t="s">
        <v>11</v>
      </c>
      <c r="B8" s="21">
        <v>31</v>
      </c>
      <c r="C8" s="21">
        <v>44</v>
      </c>
      <c r="D8" s="21">
        <v>20</v>
      </c>
      <c r="E8" s="21">
        <v>17</v>
      </c>
      <c r="F8" s="21">
        <v>9</v>
      </c>
      <c r="G8" s="21">
        <v>15</v>
      </c>
    </row>
    <row r="9" spans="1:7" ht="30" customHeight="1" x14ac:dyDescent="0.25">
      <c r="A9" s="33" t="s">
        <v>7</v>
      </c>
      <c r="B9" s="21">
        <v>13</v>
      </c>
      <c r="C9" s="21">
        <v>14</v>
      </c>
      <c r="D9" s="21">
        <v>9</v>
      </c>
      <c r="E9" s="21">
        <v>4</v>
      </c>
      <c r="F9" s="21">
        <v>7</v>
      </c>
      <c r="G9" s="21">
        <v>4</v>
      </c>
    </row>
    <row r="10" spans="1:7" ht="45" x14ac:dyDescent="0.25">
      <c r="A10" s="32" t="s">
        <v>12</v>
      </c>
      <c r="B10" s="21">
        <v>5</v>
      </c>
      <c r="C10" s="21">
        <v>6</v>
      </c>
      <c r="D10" s="21">
        <v>2</v>
      </c>
      <c r="E10" s="21">
        <v>5</v>
      </c>
      <c r="F10" s="21">
        <v>3</v>
      </c>
      <c r="G10" s="21">
        <v>3</v>
      </c>
    </row>
    <row r="11" spans="1:7" x14ac:dyDescent="0.25">
      <c r="A11" s="33" t="s">
        <v>13</v>
      </c>
      <c r="B11" s="21">
        <v>45</v>
      </c>
      <c r="C11" s="21">
        <v>69</v>
      </c>
      <c r="D11" s="21">
        <v>41</v>
      </c>
      <c r="E11" s="21">
        <v>17</v>
      </c>
      <c r="F11" s="21">
        <v>12</v>
      </c>
      <c r="G11" s="21">
        <v>29</v>
      </c>
    </row>
    <row r="12" spans="1:7" ht="30" customHeight="1" x14ac:dyDescent="0.25">
      <c r="A12" s="33" t="s">
        <v>14</v>
      </c>
      <c r="B12" s="21">
        <v>100</v>
      </c>
      <c r="C12" s="21">
        <v>102</v>
      </c>
      <c r="D12" s="21">
        <v>86</v>
      </c>
      <c r="E12" s="21">
        <v>39</v>
      </c>
      <c r="F12" s="21">
        <v>33</v>
      </c>
      <c r="G12" s="21">
        <v>51</v>
      </c>
    </row>
    <row r="13" spans="1:7" x14ac:dyDescent="0.25">
      <c r="A13" s="33" t="s">
        <v>15</v>
      </c>
      <c r="B13" s="21">
        <v>14</v>
      </c>
      <c r="C13" s="21">
        <v>42</v>
      </c>
      <c r="D13" s="21">
        <v>21</v>
      </c>
      <c r="E13" s="21">
        <v>15</v>
      </c>
      <c r="F13" s="21">
        <v>4</v>
      </c>
      <c r="G13" s="21">
        <v>13</v>
      </c>
    </row>
    <row r="14" spans="1:7" ht="30" customHeight="1" x14ac:dyDescent="0.25">
      <c r="A14" s="33" t="s">
        <v>16</v>
      </c>
      <c r="B14" s="21">
        <v>7</v>
      </c>
      <c r="C14" s="21">
        <v>18</v>
      </c>
      <c r="D14" s="21">
        <v>6</v>
      </c>
      <c r="E14" s="21">
        <v>10</v>
      </c>
      <c r="F14" s="21">
        <v>7</v>
      </c>
      <c r="G14" s="21">
        <v>7</v>
      </c>
    </row>
    <row r="15" spans="1:7" x14ac:dyDescent="0.25">
      <c r="A15" s="32" t="s">
        <v>17</v>
      </c>
      <c r="B15" s="21">
        <v>11</v>
      </c>
      <c r="C15" s="21">
        <v>12</v>
      </c>
      <c r="D15" s="21">
        <v>0</v>
      </c>
      <c r="E15" s="21">
        <v>6</v>
      </c>
      <c r="F15" s="21">
        <v>3</v>
      </c>
      <c r="G15" s="21">
        <v>8</v>
      </c>
    </row>
    <row r="16" spans="1:7" x14ac:dyDescent="0.25">
      <c r="A16" s="32" t="s">
        <v>18</v>
      </c>
      <c r="B16" s="21">
        <v>3</v>
      </c>
      <c r="C16" s="21">
        <v>7</v>
      </c>
      <c r="D16" s="21">
        <v>3</v>
      </c>
      <c r="E16" s="21">
        <v>1</v>
      </c>
      <c r="F16" s="21">
        <v>0</v>
      </c>
      <c r="G16" s="21">
        <v>3</v>
      </c>
    </row>
    <row r="17" spans="1:7" ht="30" customHeight="1" x14ac:dyDescent="0.25">
      <c r="A17" s="34" t="s">
        <v>19</v>
      </c>
      <c r="B17" s="21">
        <v>20</v>
      </c>
      <c r="C17" s="21">
        <v>30</v>
      </c>
      <c r="D17" s="21">
        <v>23</v>
      </c>
      <c r="E17" s="21">
        <v>15</v>
      </c>
      <c r="F17" s="21">
        <v>8</v>
      </c>
      <c r="G17" s="21">
        <v>14</v>
      </c>
    </row>
    <row r="18" spans="1:7" ht="30" customHeight="1" x14ac:dyDescent="0.25">
      <c r="A18" s="34" t="s">
        <v>20</v>
      </c>
      <c r="B18" s="21">
        <v>14</v>
      </c>
      <c r="C18" s="21">
        <v>18</v>
      </c>
      <c r="D18" s="21">
        <v>16</v>
      </c>
      <c r="E18" s="21">
        <v>11</v>
      </c>
      <c r="F18" s="21">
        <v>8</v>
      </c>
      <c r="G18" s="21">
        <v>11</v>
      </c>
    </row>
    <row r="19" spans="1:7" ht="30" customHeight="1" x14ac:dyDescent="0.25">
      <c r="A19" s="32" t="s">
        <v>21</v>
      </c>
      <c r="B19" s="21">
        <v>17</v>
      </c>
      <c r="C19" s="21">
        <v>18</v>
      </c>
      <c r="D19" s="21">
        <v>12</v>
      </c>
      <c r="E19" s="21">
        <v>10</v>
      </c>
      <c r="F19" s="21">
        <v>7</v>
      </c>
      <c r="G19" s="21">
        <v>11</v>
      </c>
    </row>
    <row r="20" spans="1:7" ht="30" customHeight="1" x14ac:dyDescent="0.25">
      <c r="A20" s="32" t="s">
        <v>22</v>
      </c>
      <c r="B20" s="21">
        <v>3</v>
      </c>
      <c r="C20" s="21">
        <v>5</v>
      </c>
      <c r="D20" s="21">
        <v>13</v>
      </c>
      <c r="E20" s="21">
        <v>2</v>
      </c>
      <c r="F20" s="21">
        <v>1</v>
      </c>
      <c r="G20" s="21">
        <v>1</v>
      </c>
    </row>
    <row r="21" spans="1:7" x14ac:dyDescent="0.25">
      <c r="A21" s="32" t="s">
        <v>8</v>
      </c>
      <c r="B21" s="21">
        <v>3</v>
      </c>
      <c r="C21" s="21">
        <v>3</v>
      </c>
      <c r="D21" s="21">
        <v>1</v>
      </c>
      <c r="E21" s="21">
        <v>3</v>
      </c>
      <c r="F21" s="21">
        <v>1</v>
      </c>
      <c r="G21" s="21">
        <v>1</v>
      </c>
    </row>
    <row r="22" spans="1:7" ht="30" customHeight="1" x14ac:dyDescent="0.25">
      <c r="A22" s="32" t="s">
        <v>23</v>
      </c>
      <c r="B22" s="21">
        <v>2</v>
      </c>
      <c r="C22" s="21">
        <v>8</v>
      </c>
      <c r="D22" s="21">
        <v>2</v>
      </c>
      <c r="E22" s="21">
        <v>3</v>
      </c>
      <c r="F22" s="21">
        <v>4</v>
      </c>
      <c r="G22" s="21">
        <v>6</v>
      </c>
    </row>
    <row r="23" spans="1:7" ht="30" customHeight="1" x14ac:dyDescent="0.25">
      <c r="A23" s="32" t="s">
        <v>24</v>
      </c>
      <c r="B23" s="21">
        <v>8</v>
      </c>
      <c r="C23" s="21">
        <v>4</v>
      </c>
      <c r="D23" s="21">
        <v>3</v>
      </c>
      <c r="E23" s="21">
        <v>2</v>
      </c>
      <c r="F23" s="21">
        <v>3</v>
      </c>
      <c r="G23" s="21">
        <v>5</v>
      </c>
    </row>
    <row r="24" spans="1:7" x14ac:dyDescent="0.25">
      <c r="A24" s="32" t="s">
        <v>25</v>
      </c>
      <c r="B24" s="21">
        <v>14</v>
      </c>
      <c r="C24" s="21">
        <v>15</v>
      </c>
      <c r="D24" s="21">
        <v>16</v>
      </c>
      <c r="E24" s="21">
        <v>9</v>
      </c>
      <c r="F24" s="21">
        <v>15</v>
      </c>
      <c r="G24" s="21">
        <v>10</v>
      </c>
    </row>
    <row r="25" spans="1:7" ht="30" customHeight="1" x14ac:dyDescent="0.25">
      <c r="A25" s="17" t="s">
        <v>46</v>
      </c>
    </row>
  </sheetData>
  <conditionalFormatting sqref="A5">
    <cfRule type="expression" dxfId="2" priority="4">
      <formula>(#REF!="0")</formula>
    </cfRule>
  </conditionalFormatting>
  <hyperlinks>
    <hyperlink ref="A1" location="Содержание!A4" display="К содержанию" xr:uid="{00000000-0004-0000-0300-000000000000}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showGridLines="0" showRowColHeaders="0" zoomScaleNormal="100" workbookViewId="0">
      <pane xSplit="1" ySplit="3" topLeftCell="B10" activePane="bottomRight" state="frozen"/>
      <selection pane="topRight" activeCell="B1" sqref="B1"/>
      <selection pane="bottomLeft" activeCell="A7" sqref="A7"/>
      <selection pane="bottomRight" activeCell="F24" sqref="F24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8" t="s">
        <v>27</v>
      </c>
    </row>
    <row r="2" spans="1:7" ht="75" customHeight="1" x14ac:dyDescent="0.25">
      <c r="A2" s="6" t="s">
        <v>41</v>
      </c>
    </row>
    <row r="3" spans="1:7" s="10" customFormat="1" ht="30" customHeight="1" x14ac:dyDescent="0.25">
      <c r="A3" s="18" t="s">
        <v>26</v>
      </c>
      <c r="B3" s="25">
        <v>2018</v>
      </c>
      <c r="C3" s="25">
        <v>2019</v>
      </c>
      <c r="D3" s="25">
        <v>2020</v>
      </c>
      <c r="E3" s="25">
        <v>2021</v>
      </c>
      <c r="F3" s="25">
        <v>2022</v>
      </c>
      <c r="G3" s="25">
        <v>2023</v>
      </c>
    </row>
    <row r="4" spans="1:7" s="7" customFormat="1" ht="14.85" customHeight="1" x14ac:dyDescent="0.25">
      <c r="A4" s="30" t="s">
        <v>45</v>
      </c>
      <c r="B4" s="22">
        <v>113.7</v>
      </c>
      <c r="C4" s="22">
        <v>169.1</v>
      </c>
      <c r="D4" s="22">
        <v>122.8</v>
      </c>
      <c r="E4" s="22">
        <v>83.3</v>
      </c>
      <c r="F4" s="22">
        <v>59.4</v>
      </c>
      <c r="G4" s="22">
        <v>98.4</v>
      </c>
    </row>
    <row r="5" spans="1:7" x14ac:dyDescent="0.25">
      <c r="A5" s="31" t="s">
        <v>39</v>
      </c>
      <c r="B5" s="28"/>
      <c r="C5" s="28"/>
      <c r="D5" s="28"/>
      <c r="E5" s="28"/>
      <c r="F5" s="28"/>
      <c r="G5" s="28"/>
    </row>
    <row r="6" spans="1:7" ht="30" customHeight="1" x14ac:dyDescent="0.25">
      <c r="A6" s="32" t="s">
        <v>9</v>
      </c>
      <c r="B6" s="23">
        <v>125.8</v>
      </c>
      <c r="C6" s="23">
        <v>178.7</v>
      </c>
      <c r="D6" s="23">
        <v>123.3</v>
      </c>
      <c r="E6" s="23">
        <v>123.2</v>
      </c>
      <c r="F6" s="23">
        <v>49.2</v>
      </c>
      <c r="G6" s="23">
        <v>135.9</v>
      </c>
    </row>
    <row r="7" spans="1:7" x14ac:dyDescent="0.25">
      <c r="A7" s="32" t="s">
        <v>10</v>
      </c>
      <c r="B7" s="23">
        <v>70.599999999999994</v>
      </c>
      <c r="C7" s="23">
        <v>202.5</v>
      </c>
      <c r="D7" s="23">
        <v>112.7</v>
      </c>
      <c r="E7" s="23">
        <v>58</v>
      </c>
      <c r="F7" s="23">
        <v>0</v>
      </c>
      <c r="G7" s="23">
        <v>30.3</v>
      </c>
    </row>
    <row r="8" spans="1:7" x14ac:dyDescent="0.25">
      <c r="A8" s="33" t="s">
        <v>11</v>
      </c>
      <c r="B8" s="23">
        <v>157.80000000000001</v>
      </c>
      <c r="C8" s="23">
        <v>252.1</v>
      </c>
      <c r="D8" s="23">
        <v>130.30000000000001</v>
      </c>
      <c r="E8" s="23">
        <v>121.4</v>
      </c>
      <c r="F8" s="23">
        <v>67.2</v>
      </c>
      <c r="G8" s="23">
        <v>115.8</v>
      </c>
    </row>
    <row r="9" spans="1:7" ht="30" customHeight="1" x14ac:dyDescent="0.25">
      <c r="A9" s="33" t="s">
        <v>7</v>
      </c>
      <c r="B9" s="23">
        <v>200</v>
      </c>
      <c r="C9" s="23">
        <v>247.8</v>
      </c>
      <c r="D9" s="23">
        <v>187.5</v>
      </c>
      <c r="E9" s="23">
        <v>92</v>
      </c>
      <c r="F9" s="23">
        <v>181.8</v>
      </c>
      <c r="G9" s="23">
        <v>121.2</v>
      </c>
    </row>
    <row r="10" spans="1:7" ht="45" x14ac:dyDescent="0.25">
      <c r="A10" s="32" t="s">
        <v>12</v>
      </c>
      <c r="B10" s="23">
        <v>138.9</v>
      </c>
      <c r="C10" s="23">
        <v>200</v>
      </c>
      <c r="D10" s="23">
        <v>75.5</v>
      </c>
      <c r="E10" s="23">
        <v>178.6</v>
      </c>
      <c r="F10" s="23">
        <v>109.1</v>
      </c>
      <c r="G10" s="23">
        <v>125</v>
      </c>
    </row>
    <row r="11" spans="1:7" x14ac:dyDescent="0.25">
      <c r="A11" s="33" t="s">
        <v>13</v>
      </c>
      <c r="B11" s="23">
        <v>162.69999999999999</v>
      </c>
      <c r="C11" s="23">
        <v>296.8</v>
      </c>
      <c r="D11" s="23">
        <v>214.1</v>
      </c>
      <c r="E11" s="23">
        <v>99.7</v>
      </c>
      <c r="F11" s="23">
        <v>72.5</v>
      </c>
      <c r="G11" s="23">
        <v>183</v>
      </c>
    </row>
    <row r="12" spans="1:7" ht="30" customHeight="1" x14ac:dyDescent="0.25">
      <c r="A12" s="33" t="s">
        <v>14</v>
      </c>
      <c r="B12" s="23">
        <v>167.2</v>
      </c>
      <c r="C12" s="23">
        <v>193.7</v>
      </c>
      <c r="D12" s="23">
        <v>189.4</v>
      </c>
      <c r="E12" s="23">
        <v>94.8</v>
      </c>
      <c r="F12" s="23">
        <v>82.1</v>
      </c>
      <c r="G12" s="23">
        <v>129.80000000000001</v>
      </c>
    </row>
    <row r="13" spans="1:7" x14ac:dyDescent="0.25">
      <c r="A13" s="33" t="s">
        <v>15</v>
      </c>
      <c r="B13" s="23">
        <v>89.7</v>
      </c>
      <c r="C13" s="23">
        <v>307.7</v>
      </c>
      <c r="D13" s="23">
        <v>190</v>
      </c>
      <c r="E13" s="23">
        <v>154.6</v>
      </c>
      <c r="F13" s="23">
        <v>44</v>
      </c>
      <c r="G13" s="23">
        <v>145.30000000000001</v>
      </c>
    </row>
    <row r="14" spans="1:7" ht="30" customHeight="1" x14ac:dyDescent="0.25">
      <c r="A14" s="33" t="s">
        <v>16</v>
      </c>
      <c r="B14" s="23">
        <v>93.3</v>
      </c>
      <c r="C14" s="23">
        <v>279.10000000000002</v>
      </c>
      <c r="D14" s="23">
        <v>106.2</v>
      </c>
      <c r="E14" s="23">
        <v>192.3</v>
      </c>
      <c r="F14" s="23">
        <v>153.80000000000001</v>
      </c>
      <c r="G14" s="23">
        <v>170.7</v>
      </c>
    </row>
    <row r="15" spans="1:7" x14ac:dyDescent="0.25">
      <c r="A15" s="32" t="s">
        <v>17</v>
      </c>
      <c r="B15" s="23">
        <v>183.3</v>
      </c>
      <c r="C15" s="23">
        <v>242.4</v>
      </c>
      <c r="D15" s="23">
        <v>0</v>
      </c>
      <c r="E15" s="23">
        <v>130.4</v>
      </c>
      <c r="F15" s="23">
        <v>65.900000000000006</v>
      </c>
      <c r="G15" s="23">
        <v>177.8</v>
      </c>
    </row>
    <row r="16" spans="1:7" x14ac:dyDescent="0.25">
      <c r="A16" s="32" t="s">
        <v>18</v>
      </c>
      <c r="B16" s="23">
        <v>103.4</v>
      </c>
      <c r="C16" s="23">
        <v>274.5</v>
      </c>
      <c r="D16" s="23">
        <v>133.30000000000001</v>
      </c>
      <c r="E16" s="23">
        <v>47.6</v>
      </c>
      <c r="F16" s="23">
        <v>0</v>
      </c>
      <c r="G16" s="23">
        <v>146.30000000000001</v>
      </c>
    </row>
    <row r="17" spans="1:7" ht="30" customHeight="1" x14ac:dyDescent="0.25">
      <c r="A17" s="34" t="s">
        <v>19</v>
      </c>
      <c r="B17" s="23">
        <v>85.5</v>
      </c>
      <c r="C17" s="23">
        <v>139.19999999999999</v>
      </c>
      <c r="D17" s="23">
        <v>119.2</v>
      </c>
      <c r="E17" s="23">
        <v>83.8</v>
      </c>
      <c r="F17" s="23">
        <v>46</v>
      </c>
      <c r="G17" s="23">
        <v>84.3</v>
      </c>
    </row>
    <row r="18" spans="1:7" ht="30" customHeight="1" x14ac:dyDescent="0.25">
      <c r="A18" s="34" t="s">
        <v>20</v>
      </c>
      <c r="B18" s="23">
        <v>92.4</v>
      </c>
      <c r="C18" s="23">
        <v>130.4</v>
      </c>
      <c r="D18" s="23">
        <v>126.5</v>
      </c>
      <c r="E18" s="23">
        <v>92.1</v>
      </c>
      <c r="F18" s="23">
        <v>69</v>
      </c>
      <c r="G18" s="23">
        <v>99.1</v>
      </c>
    </row>
    <row r="19" spans="1:7" ht="30" customHeight="1" x14ac:dyDescent="0.25">
      <c r="A19" s="32" t="s">
        <v>21</v>
      </c>
      <c r="B19" s="23">
        <v>180.9</v>
      </c>
      <c r="C19" s="23">
        <v>222.2</v>
      </c>
      <c r="D19" s="23">
        <v>176.9</v>
      </c>
      <c r="E19" s="23">
        <v>170.9</v>
      </c>
      <c r="F19" s="23">
        <v>135.9</v>
      </c>
      <c r="G19" s="23">
        <v>250</v>
      </c>
    </row>
    <row r="20" spans="1:7" ht="30" customHeight="1" x14ac:dyDescent="0.25">
      <c r="A20" s="32" t="s">
        <v>22</v>
      </c>
      <c r="B20" s="23">
        <v>19</v>
      </c>
      <c r="C20" s="23">
        <v>32.1</v>
      </c>
      <c r="D20" s="23">
        <v>86.7</v>
      </c>
      <c r="E20" s="23">
        <v>13.7</v>
      </c>
      <c r="F20" s="23">
        <v>6.8</v>
      </c>
      <c r="G20" s="23">
        <v>6.7</v>
      </c>
    </row>
    <row r="21" spans="1:7" x14ac:dyDescent="0.25">
      <c r="A21" s="32" t="s">
        <v>8</v>
      </c>
      <c r="B21" s="23">
        <v>17.3</v>
      </c>
      <c r="C21" s="23">
        <v>17.5</v>
      </c>
      <c r="D21" s="23">
        <v>5.8</v>
      </c>
      <c r="E21" s="23">
        <v>17.600000000000001</v>
      </c>
      <c r="F21" s="23">
        <v>5.9</v>
      </c>
      <c r="G21" s="23">
        <v>5.9</v>
      </c>
    </row>
    <row r="22" spans="1:7" ht="30" customHeight="1" x14ac:dyDescent="0.25">
      <c r="A22" s="32" t="s">
        <v>23</v>
      </c>
      <c r="B22" s="23">
        <v>21.7</v>
      </c>
      <c r="C22" s="23">
        <v>88.4</v>
      </c>
      <c r="D22" s="23">
        <v>22.7</v>
      </c>
      <c r="E22" s="23">
        <v>33.5</v>
      </c>
      <c r="F22" s="23">
        <v>44.2</v>
      </c>
      <c r="G22" s="23">
        <v>66.3</v>
      </c>
    </row>
    <row r="23" spans="1:7" ht="30" customHeight="1" x14ac:dyDescent="0.25">
      <c r="A23" s="32" t="s">
        <v>24</v>
      </c>
      <c r="B23" s="23">
        <v>78.400000000000006</v>
      </c>
      <c r="C23" s="23">
        <v>41</v>
      </c>
      <c r="D23" s="23">
        <v>30.2</v>
      </c>
      <c r="E23" s="23">
        <v>19.100000000000001</v>
      </c>
      <c r="F23" s="23">
        <v>27.5</v>
      </c>
      <c r="G23" s="23">
        <v>45</v>
      </c>
    </row>
    <row r="24" spans="1:7" x14ac:dyDescent="0.25">
      <c r="A24" s="32" t="s">
        <v>25</v>
      </c>
      <c r="B24" s="23">
        <v>59.6</v>
      </c>
      <c r="C24" s="23">
        <v>90.3</v>
      </c>
      <c r="D24" s="23">
        <v>71.599999999999994</v>
      </c>
      <c r="E24" s="23">
        <v>44.9</v>
      </c>
      <c r="F24" s="23">
        <v>69.3</v>
      </c>
      <c r="G24" s="23">
        <v>47.1</v>
      </c>
    </row>
    <row r="25" spans="1:7" ht="30" customHeight="1" x14ac:dyDescent="0.25">
      <c r="A25" s="17" t="s">
        <v>46</v>
      </c>
    </row>
  </sheetData>
  <conditionalFormatting sqref="A5">
    <cfRule type="expression" dxfId="1" priority="1">
      <formula>(#REF!="0")</formula>
    </cfRule>
  </conditionalFormatting>
  <hyperlinks>
    <hyperlink ref="A1" location="Содержание!A4" display="К содержанию" xr:uid="{00000000-0004-0000-0400-000000000000}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showGridLines="0" showRowColHeaders="0" tabSelected="1" workbookViewId="0">
      <pane xSplit="1" ySplit="3" topLeftCell="B10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8" t="s">
        <v>27</v>
      </c>
      <c r="B1" s="24"/>
      <c r="C1" s="24"/>
      <c r="D1" s="24"/>
      <c r="E1" s="24"/>
      <c r="F1" s="24"/>
      <c r="G1" s="24"/>
    </row>
    <row r="2" spans="1:7" ht="75" customHeight="1" x14ac:dyDescent="0.25">
      <c r="A2" s="6" t="s">
        <v>40</v>
      </c>
      <c r="B2" s="24"/>
      <c r="C2" s="24"/>
      <c r="D2" s="24"/>
      <c r="E2" s="24"/>
      <c r="F2" s="24"/>
      <c r="G2" s="24"/>
    </row>
    <row r="3" spans="1:7" ht="30" customHeight="1" x14ac:dyDescent="0.25">
      <c r="A3" s="18" t="s">
        <v>26</v>
      </c>
      <c r="B3" s="25">
        <v>2018</v>
      </c>
      <c r="C3" s="25">
        <v>2019</v>
      </c>
      <c r="D3" s="25">
        <v>2020</v>
      </c>
      <c r="E3" s="25">
        <v>2021</v>
      </c>
      <c r="F3" s="25">
        <v>2022</v>
      </c>
      <c r="G3" s="25">
        <v>2023</v>
      </c>
    </row>
    <row r="4" spans="1:7" s="7" customFormat="1" ht="14.85" customHeight="1" x14ac:dyDescent="0.25">
      <c r="A4" s="30" t="s">
        <v>45</v>
      </c>
      <c r="B4" s="22">
        <v>-68.3</v>
      </c>
      <c r="C4" s="22">
        <v>-122</v>
      </c>
      <c r="D4" s="22">
        <v>-78.3</v>
      </c>
      <c r="E4" s="22">
        <v>-38.6</v>
      </c>
      <c r="F4" s="22">
        <v>-8.9</v>
      </c>
      <c r="G4" s="22">
        <v>-42.3</v>
      </c>
    </row>
    <row r="5" spans="1:7" x14ac:dyDescent="0.25">
      <c r="A5" s="31" t="s">
        <v>39</v>
      </c>
      <c r="B5" s="22"/>
      <c r="C5" s="28"/>
      <c r="D5" s="28"/>
      <c r="E5" s="28"/>
      <c r="F5" s="28"/>
      <c r="G5" s="28"/>
    </row>
    <row r="6" spans="1:7" ht="30" customHeight="1" x14ac:dyDescent="0.25">
      <c r="A6" s="32" t="s">
        <v>9</v>
      </c>
      <c r="B6" s="23">
        <v>-44.9</v>
      </c>
      <c r="C6" s="23">
        <v>-91.8</v>
      </c>
      <c r="D6" s="23">
        <v>-91.2</v>
      </c>
      <c r="E6" s="23">
        <v>-64.510000000000005</v>
      </c>
      <c r="F6" s="23">
        <v>-12.3</v>
      </c>
      <c r="G6" s="23">
        <v>-58.3</v>
      </c>
    </row>
    <row r="7" spans="1:7" x14ac:dyDescent="0.25">
      <c r="A7" s="32" t="s">
        <v>10</v>
      </c>
      <c r="B7" s="23">
        <v>47</v>
      </c>
      <c r="C7" s="23">
        <v>-177.2</v>
      </c>
      <c r="D7" s="23">
        <v>-28.2</v>
      </c>
      <c r="E7" s="23">
        <v>0</v>
      </c>
      <c r="F7" s="23">
        <v>59.7</v>
      </c>
      <c r="G7" s="23">
        <v>0</v>
      </c>
    </row>
    <row r="8" spans="1:7" x14ac:dyDescent="0.25">
      <c r="A8" s="33" t="s">
        <v>11</v>
      </c>
      <c r="B8" s="23">
        <v>-106.9</v>
      </c>
      <c r="C8" s="23">
        <v>-149</v>
      </c>
      <c r="D8" s="23">
        <v>-91.2</v>
      </c>
      <c r="E8" s="23">
        <v>-71.400000000000006</v>
      </c>
      <c r="F8" s="23">
        <v>-7.5</v>
      </c>
      <c r="G8" s="23">
        <v>-54.1</v>
      </c>
    </row>
    <row r="9" spans="1:7" ht="30" customHeight="1" x14ac:dyDescent="0.25">
      <c r="A9" s="33" t="s">
        <v>7</v>
      </c>
      <c r="B9" s="23">
        <v>-76.900000000000006</v>
      </c>
      <c r="C9" s="23">
        <v>-159.30000000000001</v>
      </c>
      <c r="D9" s="23">
        <v>-145.80000000000001</v>
      </c>
      <c r="E9" s="23">
        <v>-46</v>
      </c>
      <c r="F9" s="23">
        <v>-181.8</v>
      </c>
      <c r="G9" s="23">
        <v>-90.9</v>
      </c>
    </row>
    <row r="10" spans="1:7" ht="45" x14ac:dyDescent="0.25">
      <c r="A10" s="32" t="s">
        <v>12</v>
      </c>
      <c r="B10" s="23">
        <v>-83.3</v>
      </c>
      <c r="C10" s="23">
        <v>-166.7</v>
      </c>
      <c r="D10" s="23">
        <v>37.700000000000003</v>
      </c>
      <c r="E10" s="23">
        <v>35.700000000000003</v>
      </c>
      <c r="F10" s="23">
        <v>-109.1</v>
      </c>
      <c r="G10" s="23">
        <v>-125</v>
      </c>
    </row>
    <row r="11" spans="1:7" x14ac:dyDescent="0.25">
      <c r="A11" s="33" t="s">
        <v>13</v>
      </c>
      <c r="B11" s="23">
        <v>-108.5</v>
      </c>
      <c r="C11" s="23">
        <v>-245.2</v>
      </c>
      <c r="D11" s="23">
        <v>-156.69999999999999</v>
      </c>
      <c r="E11" s="23">
        <v>-64.5</v>
      </c>
      <c r="F11" s="23">
        <v>6</v>
      </c>
      <c r="G11" s="23">
        <v>-88.3</v>
      </c>
    </row>
    <row r="12" spans="1:7" ht="30" customHeight="1" x14ac:dyDescent="0.25">
      <c r="A12" s="33" t="s">
        <v>14</v>
      </c>
      <c r="B12" s="23">
        <v>-98.6</v>
      </c>
      <c r="C12" s="23">
        <v>-155.69999999999999</v>
      </c>
      <c r="D12" s="23">
        <v>-134.4</v>
      </c>
      <c r="E12" s="23">
        <v>-31.6</v>
      </c>
      <c r="F12" s="23">
        <v>14.9</v>
      </c>
      <c r="G12" s="23">
        <v>-53.4</v>
      </c>
    </row>
    <row r="13" spans="1:7" x14ac:dyDescent="0.25">
      <c r="A13" s="33" t="s">
        <v>15</v>
      </c>
      <c r="B13" s="23">
        <v>-44.8</v>
      </c>
      <c r="C13" s="23">
        <v>-278.39999999999998</v>
      </c>
      <c r="D13" s="23">
        <v>-135.69999999999999</v>
      </c>
      <c r="E13" s="23">
        <v>-123.7</v>
      </c>
      <c r="F13" s="23">
        <v>33</v>
      </c>
      <c r="G13" s="23">
        <v>-67</v>
      </c>
    </row>
    <row r="14" spans="1:7" ht="30" customHeight="1" x14ac:dyDescent="0.25">
      <c r="A14" s="33" t="s">
        <v>16</v>
      </c>
      <c r="B14" s="23">
        <v>-53.3</v>
      </c>
      <c r="C14" s="23">
        <v>-217.1</v>
      </c>
      <c r="D14" s="23">
        <v>-17.7</v>
      </c>
      <c r="E14" s="23">
        <v>153.80000000000001</v>
      </c>
      <c r="F14" s="23">
        <v>-87.9</v>
      </c>
      <c r="G14" s="23">
        <v>-122</v>
      </c>
    </row>
    <row r="15" spans="1:7" x14ac:dyDescent="0.25">
      <c r="A15" s="32" t="s">
        <v>17</v>
      </c>
      <c r="B15" s="23">
        <v>-150</v>
      </c>
      <c r="C15" s="23">
        <v>-161.6</v>
      </c>
      <c r="D15" s="23">
        <v>21.7</v>
      </c>
      <c r="E15" s="23">
        <v>-87</v>
      </c>
      <c r="F15" s="23">
        <v>22</v>
      </c>
      <c r="G15" s="23">
        <v>-111.1</v>
      </c>
    </row>
    <row r="16" spans="1:7" x14ac:dyDescent="0.25">
      <c r="A16" s="32" t="s">
        <v>18</v>
      </c>
      <c r="B16" s="23">
        <v>-68.900000000000006</v>
      </c>
      <c r="C16" s="23">
        <v>-156.9</v>
      </c>
      <c r="D16" s="23">
        <v>-44.4</v>
      </c>
      <c r="E16" s="23">
        <v>-47.6</v>
      </c>
      <c r="F16" s="23">
        <v>48.8</v>
      </c>
      <c r="G16" s="23">
        <v>-48.8</v>
      </c>
    </row>
    <row r="17" spans="1:7" ht="30" customHeight="1" x14ac:dyDescent="0.25">
      <c r="A17" s="34" t="s">
        <v>19</v>
      </c>
      <c r="B17" s="23">
        <v>-72.7</v>
      </c>
      <c r="C17" s="23">
        <v>-102.1</v>
      </c>
      <c r="D17" s="23">
        <v>-108.8</v>
      </c>
      <c r="E17" s="23">
        <v>-50.3</v>
      </c>
      <c r="F17" s="23">
        <v>-23</v>
      </c>
      <c r="G17" s="23">
        <v>-72.3</v>
      </c>
    </row>
    <row r="18" spans="1:7" ht="30" customHeight="1" x14ac:dyDescent="0.25">
      <c r="A18" s="34" t="s">
        <v>20</v>
      </c>
      <c r="B18" s="23">
        <v>-72.599999999999994</v>
      </c>
      <c r="C18" s="23">
        <v>-79.7</v>
      </c>
      <c r="D18" s="23">
        <v>-71.099999999999994</v>
      </c>
      <c r="E18" s="23">
        <v>-50.2</v>
      </c>
      <c r="F18" s="23">
        <v>-8.6</v>
      </c>
      <c r="G18" s="23">
        <v>-45</v>
      </c>
    </row>
    <row r="19" spans="1:7" ht="30" customHeight="1" x14ac:dyDescent="0.25">
      <c r="A19" s="32" t="s">
        <v>21</v>
      </c>
      <c r="B19" s="23">
        <v>-159.6</v>
      </c>
      <c r="C19" s="23">
        <v>-160.5</v>
      </c>
      <c r="D19" s="23">
        <v>-153.80000000000001</v>
      </c>
      <c r="E19" s="23">
        <v>-39.299999999999997</v>
      </c>
      <c r="F19" s="23">
        <v>-97.1</v>
      </c>
      <c r="G19" s="23">
        <v>-204.5</v>
      </c>
    </row>
    <row r="20" spans="1:7" ht="30" customHeight="1" x14ac:dyDescent="0.25">
      <c r="A20" s="32" t="s">
        <v>22</v>
      </c>
      <c r="B20" s="23">
        <v>6.3</v>
      </c>
      <c r="C20" s="23">
        <v>-32.1</v>
      </c>
      <c r="D20" s="23">
        <v>-46.7</v>
      </c>
      <c r="E20" s="23">
        <v>6.8</v>
      </c>
      <c r="F20" s="23">
        <v>0</v>
      </c>
      <c r="G20" s="23">
        <v>6.7</v>
      </c>
    </row>
    <row r="21" spans="1:7" x14ac:dyDescent="0.25">
      <c r="A21" s="32" t="s">
        <v>8</v>
      </c>
      <c r="B21" s="23">
        <v>-17.3</v>
      </c>
      <c r="C21" s="23">
        <v>0</v>
      </c>
      <c r="D21" s="23">
        <v>0</v>
      </c>
      <c r="E21" s="23">
        <v>-5.9</v>
      </c>
      <c r="F21" s="23">
        <v>0</v>
      </c>
      <c r="G21" s="23">
        <v>0</v>
      </c>
    </row>
    <row r="22" spans="1:7" ht="30" customHeight="1" x14ac:dyDescent="0.25">
      <c r="A22" s="32" t="s">
        <v>23</v>
      </c>
      <c r="B22" s="23">
        <v>10.9</v>
      </c>
      <c r="C22" s="23">
        <v>-55.2</v>
      </c>
      <c r="D22" s="23">
        <v>-11.4</v>
      </c>
      <c r="E22" s="23">
        <v>22.3</v>
      </c>
      <c r="F22" s="23">
        <v>0</v>
      </c>
      <c r="G22" s="23">
        <v>11</v>
      </c>
    </row>
    <row r="23" spans="1:7" ht="30" customHeight="1" x14ac:dyDescent="0.25">
      <c r="A23" s="32" t="s">
        <v>24</v>
      </c>
      <c r="B23" s="23">
        <v>-49</v>
      </c>
      <c r="C23" s="23">
        <v>-20.5</v>
      </c>
      <c r="D23" s="23">
        <v>30.2</v>
      </c>
      <c r="E23" s="23">
        <v>28.7</v>
      </c>
      <c r="F23" s="23">
        <v>0</v>
      </c>
      <c r="G23" s="23">
        <v>18</v>
      </c>
    </row>
    <row r="24" spans="1:7" x14ac:dyDescent="0.25">
      <c r="A24" s="32" t="s">
        <v>25</v>
      </c>
      <c r="B24" s="23">
        <v>-34.1</v>
      </c>
      <c r="C24" s="23">
        <v>-21.9</v>
      </c>
      <c r="D24" s="23">
        <v>-8.9</v>
      </c>
      <c r="E24" s="23">
        <v>4.5</v>
      </c>
      <c r="F24" s="23">
        <v>-32.299999999999997</v>
      </c>
      <c r="G24" s="23">
        <v>18.8</v>
      </c>
    </row>
    <row r="25" spans="1:7" ht="30" customHeight="1" x14ac:dyDescent="0.25">
      <c r="A25" s="17" t="s">
        <v>46</v>
      </c>
    </row>
  </sheetData>
  <conditionalFormatting sqref="A5">
    <cfRule type="expression" dxfId="0" priority="1">
      <formula>(#REF!="0")</formula>
    </cfRule>
  </conditionalFormatting>
  <hyperlinks>
    <hyperlink ref="A1" location="Содержание!A4" display="К содержанию" xr:uid="{00000000-0004-0000-0500-000000000000}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5</vt:lpstr>
    </vt:vector>
  </TitlesOfParts>
  <Company>РОССТАТ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Лазарева Светлана Михайловна</cp:lastModifiedBy>
  <cp:lastPrinted>2022-12-26T06:23:36Z</cp:lastPrinted>
  <dcterms:created xsi:type="dcterms:W3CDTF">2022-12-19T07:23:40Z</dcterms:created>
  <dcterms:modified xsi:type="dcterms:W3CDTF">2024-03-29T06:17:22Z</dcterms:modified>
</cp:coreProperties>
</file>